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ferdige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<sst xmlns="http://schemas.openxmlformats.org/spreadsheetml/2006/main" count="30" uniqueCount="26">
  <si>
    <t>Uthevet</t>
  </si>
  <si>
    <t>Sum</t>
  </si>
  <si>
    <t>Overskrift</t>
  </si>
  <si>
    <t>Mellomrom</t>
  </si>
  <si>
    <t>Stil</t>
  </si>
  <si>
    <t>Forelder</t>
  </si>
  <si>
    <t>Barn</t>
  </si>
  <si>
    <t>Frie inntekter 
(skatt og rammetilskudd)</t>
  </si>
  <si>
    <t>Regnskap 
2016</t>
  </si>
  <si>
    <t>Opprinnelig vedtatt budsjett 2016</t>
  </si>
  <si>
    <t>Justert budsjett 
2016</t>
  </si>
  <si>
    <t>Avvik
justert budsjett - regnskap</t>
  </si>
  <si>
    <t>Vekst fra 2015 Stavanger</t>
  </si>
  <si>
    <t>Vekst fra 2015 landet</t>
  </si>
  <si>
    <t>Skatt på inntekt og formue</t>
  </si>
  <si>
    <t>Rammetilskudd inkl inntektsutjevn.</t>
  </si>
  <si>
    <t xml:space="preserve">Rammetilskudd </t>
  </si>
  <si>
    <t>Inntektsutjevning</t>
  </si>
  <si>
    <t>Prosjektskjønn</t>
  </si>
  <si>
    <t>Ekstra vedlikeholdsmidler</t>
  </si>
  <si>
    <t>Sum rammetilskudd</t>
  </si>
  <si>
    <t>Sum frie inntekter</t>
  </si>
  <si>
    <t>9,7 %</t>
  </si>
  <si>
    <t>2,6 %</t>
  </si>
  <si>
    <t>8,9 %</t>
  </si>
  <si>
    <t>4,2 %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</si>
</sst>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3" fontId="0" fillId="0" borderId="0" xfId="1" applyNumberFormat="1" applyFont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14" sqref="G14"/>
    </sheetView>
  </sheetViews>
  <sheetFormatPr baseColWidth="10" defaultColWidth="10.796875" defaultRowHeight="15.6" x14ac:dyDescent="0.3"/>
  <cols>
    <col min="1" max="1" width="12.69921875" style="2" customWidth="1"/>
    <col min="2" max="2" width="35" style="1" bestFit="1" customWidth="1"/>
    <col min="3" max="3" width="14.296875" style="1" bestFit="1" customWidth="1"/>
    <col min="4" max="4" width="29.59765625" style="1" bestFit="1" customWidth="1"/>
    <col min="5" max="5" width="19.59765625" style="1" bestFit="1" customWidth="1"/>
    <col min="6" max="6" width="28.69921875" style="1" bestFit="1" customWidth="1"/>
    <col min="7" max="7" width="21.59765625" style="1" bestFit="1" customWidth="1"/>
    <col min="8" max="8" width="18.69921875" style="1" bestFit="1" customWidth="1"/>
    <col min="9" max="16384" width="10.796875" style="1"/>
  </cols>
  <sheetData>
    <row r="1" spans="1:8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</row>
    <row r="2" spans="1:8" x14ac:dyDescent="0.3">
      <c r="A2" s="2" t="s">
        <v>1</v>
      </c>
      <c r="B2" s="1" t="s">
        <v>14</v>
      </c>
      <c r="C2" s="5">
        <v>-5058582</v>
      </c>
      <c r="D2" s="5">
        <v>-5092000</v>
      </c>
      <c r="E2" s="6">
        <v>-4945300</v>
      </c>
      <c r="F2" s="5">
        <v>113282</v>
      </c>
      <c r="G2" s="8" t="s">
        <v>23</v>
      </c>
      <c r="H2" s="8" t="s">
        <v>22</v>
      </c>
    </row>
    <row r="3" spans="1:8" x14ac:dyDescent="0.3">
      <c r="C3" s="6"/>
      <c r="D3" s="5"/>
      <c r="E3" s="5"/>
      <c r="F3" s="5"/>
      <c r="G3" s="8"/>
      <c r="H3" s="4"/>
    </row>
    <row r="4" spans="1:8" x14ac:dyDescent="0.3">
      <c r="A4" s="2" t="s">
        <v>1</v>
      </c>
      <c r="B4" s="1" t="s">
        <v>15</v>
      </c>
      <c r="C4" s="6"/>
      <c r="D4" s="5"/>
      <c r="E4" s="5"/>
      <c r="F4" s="5"/>
      <c r="G4" s="8"/>
      <c r="H4" s="4"/>
    </row>
    <row r="5" spans="1:8" x14ac:dyDescent="0.3">
      <c r="B5" s="1" t="s">
        <v>16</v>
      </c>
      <c r="C5" s="7">
        <v>-2640646</v>
      </c>
      <c r="D5" s="7">
        <v>-2640500</v>
      </c>
      <c r="E5" s="7">
        <v>-2640500</v>
      </c>
      <c r="F5" s="7">
        <v>146</v>
      </c>
      <c r="G5" s="8"/>
      <c r="H5" s="4"/>
    </row>
    <row r="6" spans="1:8" x14ac:dyDescent="0.3">
      <c r="B6" s="1" t="s">
        <v>17</v>
      </c>
      <c r="C6" s="7">
        <v>797195</v>
      </c>
      <c r="D6" s="7">
        <v>888700</v>
      </c>
      <c r="E6" s="7">
        <v>781400</v>
      </c>
      <c r="F6" s="7">
        <v>-15795</v>
      </c>
      <c r="G6" s="8"/>
      <c r="H6" s="4"/>
    </row>
    <row r="7" spans="1:8" x14ac:dyDescent="0.3">
      <c r="B7" s="1" t="s">
        <v>18</v>
      </c>
      <c r="C7" s="7">
        <v>-650</v>
      </c>
      <c r="D7" s="7">
        <v>0</v>
      </c>
      <c r="E7" s="7">
        <v>-650</v>
      </c>
      <c r="F7" s="7">
        <v>0</v>
      </c>
      <c r="G7" s="8"/>
      <c r="H7" s="4"/>
    </row>
    <row r="8" spans="1:8" x14ac:dyDescent="0.3">
      <c r="B8" s="1" t="s">
        <v>19</v>
      </c>
      <c r="C8" s="7">
        <v>0</v>
      </c>
      <c r="D8" s="7">
        <v>-12700</v>
      </c>
      <c r="E8" s="7">
        <v>0</v>
      </c>
      <c r="F8" s="7">
        <v>0</v>
      </c>
      <c r="G8" s="8"/>
      <c r="H8" s="4"/>
    </row>
    <row r="9" spans="1:8" x14ac:dyDescent="0.3">
      <c r="A9" s="2" t="s">
        <v>1</v>
      </c>
      <c r="B9" s="1" t="s">
        <v>20</v>
      </c>
      <c r="C9" s="7">
        <v>-1844101</v>
      </c>
      <c r="D9" s="7">
        <v>-1764500</v>
      </c>
      <c r="E9" s="7">
        <v>-1859750</v>
      </c>
      <c r="F9" s="7">
        <v>-15649</v>
      </c>
      <c r="G9" s="8" t="s">
        <v>24</v>
      </c>
      <c r="H9" s="4"/>
    </row>
    <row r="10" spans="1:8" x14ac:dyDescent="0.3">
      <c r="C10" s="7"/>
      <c r="D10" s="7"/>
      <c r="E10" s="7"/>
      <c r="F10" s="7"/>
      <c r="G10" s="8"/>
      <c r="H10" s="4"/>
    </row>
    <row r="11" spans="1:8" x14ac:dyDescent="0.3">
      <c r="A11" s="2" t="s">
        <v>1</v>
      </c>
      <c r="B11" s="1" t="s">
        <v>21</v>
      </c>
      <c r="C11" s="7">
        <v>-6902683</v>
      </c>
      <c r="D11" s="7">
        <v>-6856500</v>
      </c>
      <c r="E11" s="7">
        <v>-6805050</v>
      </c>
      <c r="F11" s="7">
        <v>97633</v>
      </c>
      <c r="G11" s="8" t="s">
        <v>25</v>
      </c>
      <c r="H11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2017-03-21T13:30:32Z</dcterms:modified>
</cp:coreProperties>
</file>