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<sst xmlns="http://schemas.openxmlformats.org/spreadsheetml/2006/main" count="29" uniqueCount="28">
  <si>
    <t>Uthevet</t>
  </si>
  <si>
    <t>Sum</t>
  </si>
  <si>
    <t>Overskrift</t>
  </si>
  <si>
    <t>Mellomrom</t>
  </si>
  <si>
    <t>Stil</t>
  </si>
  <si>
    <t>Forelder</t>
  </si>
  <si>
    <t>Barn</t>
  </si>
  <si>
    <t>Levekår</t>
  </si>
  <si>
    <t>Regnskap 2016</t>
  </si>
  <si>
    <t>Budsjett 2016</t>
  </si>
  <si>
    <t>Avvik</t>
  </si>
  <si>
    <t>Forbruk i prosent</t>
  </si>
  <si>
    <t>Regnskap 2015</t>
  </si>
  <si>
    <t>Helse- og sosialkontor</t>
  </si>
  <si>
    <t>NAV</t>
  </si>
  <si>
    <t>Fysio- og ergoterapitjenesten</t>
  </si>
  <si>
    <t>Helsehuset i Stavanger</t>
  </si>
  <si>
    <t>Hjemmebaserte tjenester</t>
  </si>
  <si>
    <t>Alders- og sykehjem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</si>
  <si>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</si>
  <si>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</si>
  <si>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</si>
  <si>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</si>
  <si>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</si>
  <si>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</si>
  <si>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</si>
  <si>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</si>
  <si>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Sum levekår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</si>
</sst>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6" sqref="H16"/>
    </sheetView>
  </sheetViews>
  <sheetFormatPr baseColWidth="10" defaultColWidth="10.796875" defaultRowHeight="15.6" x14ac:dyDescent="0.3"/>
  <cols>
    <col min="1" max="1" width="12.69921875" style="2" customWidth="1"/>
    <col min="2" max="2" width="30.19921875" style="1" bestFit="1" customWidth="1"/>
    <col min="3" max="3" width="13.3984375" style="1" bestFit="1" customWidth="1"/>
    <col min="4" max="4" width="12.5" style="1" bestFit="1" customWidth="1"/>
    <col min="5" max="5" width="10.5" style="1" bestFit="1" customWidth="1"/>
    <col min="6" max="6" width="15.3984375" style="1" bestFit="1" customWidth="1"/>
    <col min="7" max="7" width="13.2968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B2" s="1" t="s">
        <v>13</v>
      </c>
      <c r="C2" s="4">
        <v>625063</v>
      </c>
      <c r="D2" s="4">
        <v>617230</v>
      </c>
      <c r="E2" s="4">
        <v>-7833</v>
      </c>
      <c r="F2" s="1">
        <v>101.3</v>
      </c>
      <c r="G2" s="4">
        <v>697988</v>
      </c>
    </row>
    <row r="3" spans="1:7" x14ac:dyDescent="0.3">
      <c r="B3" s="1" t="s">
        <v>14</v>
      </c>
      <c r="C3" s="4">
        <v>286854</v>
      </c>
      <c r="D3" s="4">
        <v>247281</v>
      </c>
      <c r="E3" s="4">
        <v>-39573</v>
      </c>
      <c r="F3" s="1">
        <v>116</v>
      </c>
      <c r="G3" s="4">
        <v>251576</v>
      </c>
    </row>
    <row r="4" spans="1:7" x14ac:dyDescent="0.3">
      <c r="B4" s="1" t="s">
        <v>15</v>
      </c>
      <c r="C4" s="4">
        <v>59646</v>
      </c>
      <c r="D4" s="4">
        <v>60309</v>
      </c>
      <c r="E4" s="4">
        <v>663</v>
      </c>
      <c r="F4" s="1">
        <v>98.9</v>
      </c>
      <c r="G4" s="4">
        <v>57331</v>
      </c>
    </row>
    <row r="5" spans="1:7" x14ac:dyDescent="0.3">
      <c r="B5" s="1" t="s">
        <v>16</v>
      </c>
      <c r="C5" s="4">
        <v>13389</v>
      </c>
      <c r="D5" s="4">
        <v>17262</v>
      </c>
      <c r="E5" s="4">
        <v>3873</v>
      </c>
      <c r="F5" s="1">
        <v>77.599999999999994</v>
      </c>
      <c r="G5" s="4">
        <v>9348</v>
      </c>
    </row>
    <row r="6" spans="1:7" x14ac:dyDescent="0.3">
      <c r="B6" s="1" t="s">
        <v>17</v>
      </c>
      <c r="C6" s="4">
        <v>479494</v>
      </c>
      <c r="D6" s="4">
        <v>476137</v>
      </c>
      <c r="E6" s="4">
        <v>-3357</v>
      </c>
      <c r="F6" s="1">
        <v>100.7</v>
      </c>
      <c r="G6" s="4">
        <v>435612</v>
      </c>
    </row>
    <row r="7" spans="1:7" x14ac:dyDescent="0.3">
      <c r="B7" s="1" t="s">
        <v>18</v>
      </c>
      <c r="C7" s="4">
        <v>837254</v>
      </c>
      <c r="D7" s="4">
        <v>843345</v>
      </c>
      <c r="E7" s="4">
        <v>6091</v>
      </c>
      <c r="F7" s="1">
        <v>99.3</v>
      </c>
      <c r="G7" s="4">
        <v>779116</v>
      </c>
    </row>
    <row r="8" spans="1:7" x14ac:dyDescent="0.3">
      <c r="B8" s="1" t="s">
        <v>19</v>
      </c>
      <c r="C8" s="4">
        <v>47113</v>
      </c>
      <c r="D8" s="4">
        <v>45143</v>
      </c>
      <c r="E8" s="4">
        <v>-1970</v>
      </c>
      <c r="F8" s="1">
        <v>104.4</v>
      </c>
      <c r="G8" s="4">
        <v>44486</v>
      </c>
    </row>
    <row r="9" spans="1:7" x14ac:dyDescent="0.3">
      <c r="B9" s="1" t="s">
        <v>20</v>
      </c>
      <c r="C9" s="4">
        <v>11228</v>
      </c>
      <c r="D9" s="4">
        <v>12310</v>
      </c>
      <c r="E9" s="4">
        <v>1082</v>
      </c>
      <c r="F9" s="1">
        <v>91.2</v>
      </c>
      <c r="G9" s="4">
        <v>10227</v>
      </c>
    </row>
    <row r="10" spans="1:7" x14ac:dyDescent="0.3">
      <c r="B10" s="1" t="s">
        <v>21</v>
      </c>
      <c r="C10" s="4">
        <v>2611</v>
      </c>
      <c r="D10" s="4">
        <v>2454</v>
      </c>
      <c r="E10" s="4">
        <v>-157</v>
      </c>
      <c r="F10" s="1">
        <v>106.4</v>
      </c>
      <c r="G10" s="6">
        <v>0</v>
      </c>
    </row>
    <row r="11" spans="1:7" x14ac:dyDescent="0.3">
      <c r="B11" s="1" t="s">
        <v>22</v>
      </c>
      <c r="C11" s="4">
        <v>21402</v>
      </c>
      <c r="D11" s="4">
        <v>21079</v>
      </c>
      <c r="E11" s="4">
        <v>-323</v>
      </c>
      <c r="F11" s="1">
        <v>101.5</v>
      </c>
      <c r="G11" s="4">
        <v>9995</v>
      </c>
    </row>
    <row r="12" spans="1:7" x14ac:dyDescent="0.3">
      <c r="B12" s="1" t="s">
        <v>23</v>
      </c>
      <c r="C12" s="4">
        <v>152522</v>
      </c>
      <c r="D12" s="4">
        <v>158857</v>
      </c>
      <c r="E12" s="4">
        <v>6335</v>
      </c>
      <c r="F12" s="1">
        <v>96</v>
      </c>
      <c r="G12" s="4">
        <v>127923</v>
      </c>
    </row>
    <row r="13" spans="1:7" x14ac:dyDescent="0.3">
      <c r="B13" s="1" t="s">
        <v>24</v>
      </c>
      <c r="C13" s="4">
        <v>1210</v>
      </c>
      <c r="D13" s="4">
        <v>1344</v>
      </c>
      <c r="E13" s="4">
        <v>134</v>
      </c>
      <c r="F13" s="1">
        <v>90</v>
      </c>
      <c r="G13" s="4">
        <v>1229</v>
      </c>
    </row>
    <row r="14" spans="1:7" x14ac:dyDescent="0.3">
      <c r="B14" s="1" t="s">
        <v>25</v>
      </c>
      <c r="C14" s="4">
        <v>11939</v>
      </c>
      <c r="D14" s="4">
        <v>12166</v>
      </c>
      <c r="E14" s="4">
        <v>227</v>
      </c>
      <c r="F14" s="1">
        <v>98.1</v>
      </c>
      <c r="G14" s="4">
        <v>11067</v>
      </c>
    </row>
    <row r="15" spans="1:7" x14ac:dyDescent="0.3">
      <c r="B15" s="1" t="s">
        <v>26</v>
      </c>
      <c r="C15" s="4">
        <v>-136677</v>
      </c>
      <c r="D15" s="4">
        <v>-111476</v>
      </c>
      <c r="E15" s="4">
        <v>25201</v>
      </c>
      <c r="F15" s="1">
        <v>122.6</v>
      </c>
      <c r="G15" s="4">
        <v>-115801</v>
      </c>
    </row>
    <row r="16" spans="1:7" x14ac:dyDescent="0.3">
      <c r="A16" s="2" t="s">
        <v>1</v>
      </c>
      <c r="B16" s="1" t="s">
        <v>27</v>
      </c>
      <c r="C16" s="4">
        <v>2413048</v>
      </c>
      <c r="D16" s="4">
        <v>2403441</v>
      </c>
      <c r="E16" s="4">
        <v>-9607</v>
      </c>
      <c r="F16" s="5">
        <v>100.39969427167132</v>
      </c>
      <c r="G16" s="4">
        <v>2320097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2017-03-28T12:33:22Z</dcterms:modified>
</cp:coreProperties>
</file>