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<sst xmlns="http://schemas.openxmlformats.org/spreadsheetml/2006/main" count="25" uniqueCount="23">
  <si>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</si>
  <si>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</si>
  <si>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Overskrift</t>
  </si>
  <si>
    <t>Mellomrom</t>
  </si>
  <si>
    <t>Stil</t>
  </si>
  <si>
    <t>Forelder</t>
  </si>
  <si>
    <t>Barn</t>
  </si>
  <si>
    <t xml:space="preserve">Stavanger kommune </t>
  </si>
  <si>
    <t>Faste eiendommer og anlegg</t>
  </si>
  <si>
    <t>Konsernintern langsiktig fordring</t>
  </si>
  <si>
    <t>Aksjer og Andeler</t>
  </si>
  <si>
    <t>Pensjonsmidler</t>
  </si>
  <si>
    <t>Bankinnskudd</t>
  </si>
  <si>
    <t xml:space="preserve">Sum eiendeler </t>
  </si>
  <si>
    <t>Kapitalkonto</t>
  </si>
  <si>
    <t>Pensjonsforpliktelser</t>
  </si>
  <si>
    <t xml:space="preserve">Konserintern langsiktig gjeld </t>
  </si>
  <si>
    <t>Sum EK og Gjeld</t>
  </si>
  <si>
    <t>Eiendeler, gjeld og egenkapital&lt;br&gt; overdratt til KF (beløp i 1.000 kr)</t>
  </si>
  <si>
    <t>Stavanger&lt;br&gt; utvikling KF</t>
  </si>
  <si>
    <t>Stavanger&lt;br&gt;byggdrift KF</t>
  </si>
  <si>
    <t>Stavanger Natur- og&lt;br&gt; idrettservice KF</t>
  </si>
  <si>
    <t xml:space="preserve">Stavanger&lt;br&gt;bolig KF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</si>
</sst>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" sqref="E1"/>
    </sheetView>
  </sheetViews>
  <sheetFormatPr baseColWidth="10" defaultColWidth="10.796875" defaultRowHeight="15.6" x14ac:dyDescent="0.3"/>
  <cols>
    <col min="1" max="1" width="12.69921875" style="2" customWidth="1"/>
    <col min="2" max="2" width="54.8984375" style="1" bestFit="1" customWidth="1"/>
    <col min="3" max="3" width="18.59765625" style="1" bestFit="1" customWidth="1"/>
    <col min="4" max="4" width="26.8984375" style="1" bestFit="1" customWidth="1"/>
    <col min="5" max="5" width="28.19921875" style="1" bestFit="1" customWidth="1"/>
    <col min="6" max="6" width="19.5" style="1" bestFit="1" customWidth="1"/>
    <col min="7" max="7" width="31.09765625" style="1" bestFit="1" customWidth="1"/>
    <col min="8" max="16384" width="10.796875" style="1"/>
  </cols>
  <sheetData>
    <row r="1" spans="1:7" x14ac:dyDescent="0.3">
      <c r="A1" s="3" t="s">
        <v>4</v>
      </c>
      <c r="B1" s="1" t="s">
        <v>18</v>
      </c>
      <c r="C1" s="1" t="s">
        <v>7</v>
      </c>
      <c r="D1" s="1" t="s">
        <v>19</v>
      </c>
      <c r="E1" s="1" t="s">
        <v>22</v>
      </c>
      <c r="F1" s="1" t="s">
        <v>20</v>
      </c>
      <c r="G1" s="1" t="s">
        <v>21</v>
      </c>
    </row>
    <row r="2" spans="1:7" x14ac:dyDescent="0.3">
      <c r="B2" s="1" t="s">
        <v>8</v>
      </c>
      <c r="C2" s="4">
        <v>-921405.9757999999</v>
      </c>
      <c r="D2" s="4">
        <v>365464.05219999998</v>
      </c>
      <c r="E2" s="4">
        <v>555941.92359999998</v>
      </c>
      <c r="F2" s="4"/>
      <c r="G2" s="4"/>
    </row>
    <row r="3" spans="1:7" x14ac:dyDescent="0.3">
      <c r="B3" s="1" t="s">
        <v>9</v>
      </c>
      <c r="C3" s="4">
        <v>775000</v>
      </c>
      <c r="D3" s="4">
        <v>-75000</v>
      </c>
      <c r="E3" s="4">
        <v>-700000</v>
      </c>
      <c r="F3" s="4"/>
      <c r="G3" s="4"/>
    </row>
    <row r="4" spans="1:7" x14ac:dyDescent="0.3">
      <c r="B4" s="1" t="s">
        <v>10</v>
      </c>
      <c r="C4" s="4">
        <v>-311161.64799999999</v>
      </c>
      <c r="D4" s="4">
        <v>206</v>
      </c>
      <c r="E4" s="4">
        <v>310955.64799999999</v>
      </c>
      <c r="F4" s="4"/>
      <c r="G4" s="4"/>
    </row>
    <row r="5" spans="1:7" x14ac:dyDescent="0.3">
      <c r="B5" s="1" t="s">
        <v>11</v>
      </c>
      <c r="C5" s="4">
        <v>-17045.276000000002</v>
      </c>
      <c r="D5" s="4">
        <v>7969.2219999999998</v>
      </c>
      <c r="E5" s="4">
        <v>9076.0540000000001</v>
      </c>
      <c r="F5" s="4"/>
      <c r="G5" s="4"/>
    </row>
    <row r="6" spans="1:7" x14ac:dyDescent="0.3">
      <c r="C6" s="4"/>
      <c r="D6" s="4"/>
      <c r="E6" s="4"/>
      <c r="F6" s="4"/>
      <c r="G6" s="4"/>
    </row>
    <row r="7" spans="1:7" x14ac:dyDescent="0.3">
      <c r="B7" s="1" t="s">
        <v>12</v>
      </c>
      <c r="C7" s="4">
        <v>-10000</v>
      </c>
      <c r="D7" s="4">
        <v>10000</v>
      </c>
      <c r="E7" s="4">
        <v>0</v>
      </c>
      <c r="F7" s="4"/>
      <c r="G7" s="4"/>
    </row>
    <row r="8" spans="1:7" x14ac:dyDescent="0.3">
      <c r="A8" s="2" t="s">
        <v>0</v>
      </c>
      <c r="B8" s="1" t="s">
        <v>13</v>
      </c>
      <c r="C8" s="4">
        <v>-484612.89979999996</v>
      </c>
      <c r="D8" s="4">
        <v>308639.27419999999</v>
      </c>
      <c r="E8" s="4">
        <v>175973.62560000003</v>
      </c>
      <c r="F8" s="4"/>
      <c r="G8" s="4"/>
    </row>
    <row r="9" spans="1:7" x14ac:dyDescent="0.3">
      <c r="C9" s="4"/>
      <c r="D9" s="4"/>
      <c r="E9" s="4"/>
      <c r="F9" s="4"/>
      <c r="G9" s="4"/>
    </row>
    <row r="10" spans="1:7" x14ac:dyDescent="0.3">
      <c r="B10" s="1" t="s">
        <v>14</v>
      </c>
      <c r="C10" s="4">
        <v>-486580.36879999994</v>
      </c>
      <c r="D10" s="4">
        <v>297298.35619999998</v>
      </c>
      <c r="E10" s="4">
        <v>164282.01259999999</v>
      </c>
      <c r="F10" s="4">
        <v>10000</v>
      </c>
      <c r="G10" s="4">
        <v>15000</v>
      </c>
    </row>
    <row r="11" spans="1:7" x14ac:dyDescent="0.3">
      <c r="C11" s="4"/>
      <c r="D11" s="4"/>
      <c r="E11" s="4"/>
      <c r="F11" s="4"/>
      <c r="G11" s="4"/>
    </row>
    <row r="12" spans="1:7" x14ac:dyDescent="0.3">
      <c r="B12" s="1" t="s">
        <v>15</v>
      </c>
      <c r="C12" s="4">
        <v>-23032.530999999999</v>
      </c>
      <c r="D12" s="4">
        <v>11340.918</v>
      </c>
      <c r="E12" s="4">
        <v>11691.612999999999</v>
      </c>
      <c r="F12" s="4"/>
      <c r="G12" s="4"/>
    </row>
    <row r="13" spans="1:7" x14ac:dyDescent="0.3">
      <c r="B13" s="1" t="s">
        <v>16</v>
      </c>
      <c r="C13" s="4">
        <v>25000</v>
      </c>
      <c r="D13" s="4"/>
      <c r="E13" s="4"/>
      <c r="F13" s="4">
        <v>-10000</v>
      </c>
      <c r="G13" s="4">
        <v>-15000</v>
      </c>
    </row>
    <row r="14" spans="1:7" x14ac:dyDescent="0.3">
      <c r="A14" s="2" t="s">
        <v>0</v>
      </c>
      <c r="B14" s="1" t="s">
        <v>17</v>
      </c>
      <c r="C14" s="4">
        <v>-484612.89979999996</v>
      </c>
      <c r="D14" s="4">
        <v>308639.27419999999</v>
      </c>
      <c r="E14" s="4">
        <v>175973.6256</v>
      </c>
      <c r="F14" s="4">
        <v>0</v>
      </c>
      <c r="G1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2017-03-22T20:42:53Z</dcterms:modified>
</cp:coreProperties>
</file>