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<sst xmlns="http://schemas.openxmlformats.org/spreadsheetml/2006/main" count="22" uniqueCount="20">
  <si>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</si>
  <si>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</si>
  <si>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Overskrift</t>
  </si>
  <si>
    <t>Mellomrom</t>
  </si>
  <si>
    <t>Stil</t>
  </si>
  <si>
    <t>Forelder</t>
  </si>
  <si>
    <t>Barn</t>
  </si>
  <si>
    <t>Aktiva klasse (beløp i 1.000 kr)</t>
  </si>
  <si>
    <t>Markedsverdi 2016</t>
  </si>
  <si>
    <t>Aksjefond</t>
  </si>
  <si>
    <t>Grunnfondsbevis</t>
  </si>
  <si>
    <t>Ansvarlige lån, fondsobligasjoner</t>
  </si>
  <si>
    <t>Industriobligasjoner/sertifikater</t>
  </si>
  <si>
    <t>Bankobligasjoner og bankinnskudd</t>
  </si>
  <si>
    <t xml:space="preserve"> - Herav bankinnskudd</t>
  </si>
  <si>
    <t xml:space="preserve">Andre verdipapir </t>
  </si>
  <si>
    <t>Kursregulering pr 01.01</t>
  </si>
  <si>
    <t>Urealisert tap pr 31.12*</t>
  </si>
  <si>
    <t>Bokført verdi 2016</t>
  </si>
  <si>
    <t>Årets resultatførte&lt;br&gt;verdiendring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</si>
</sst>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11" sqref="A11"/>
    </sheetView>
  </sheetViews>
  <sheetFormatPr baseColWidth="10" defaultColWidth="10.796875" defaultRowHeight="15.6" x14ac:dyDescent="0.3"/>
  <cols>
    <col min="1" max="1" width="12.69921875" style="2" customWidth="1"/>
    <col min="2" max="2" width="30.3984375" style="1" bestFit="1" customWidth="1"/>
    <col min="3" max="3" width="16.8984375" style="1" bestFit="1" customWidth="1"/>
    <col min="4" max="4" width="19.8984375" style="1" bestFit="1" customWidth="1"/>
    <col min="5" max="5" width="27.796875" style="1" bestFit="1" customWidth="1"/>
    <col min="6" max="16384" width="10.796875" style="1"/>
  </cols>
  <sheetData>
    <row r="1" spans="1:5" x14ac:dyDescent="0.3">
      <c r="A1" s="3" t="s">
        <v>4</v>
      </c>
      <c r="B1" s="1" t="s">
        <v>7</v>
      </c>
      <c r="C1" s="1" t="s">
        <v>8</v>
      </c>
      <c r="D1" s="1" t="s">
        <v>18</v>
      </c>
      <c r="E1" s="1" t="s">
        <v>19</v>
      </c>
    </row>
    <row r="2" spans="1:5" x14ac:dyDescent="0.3">
      <c r="B2" s="1" t="s">
        <v>9</v>
      </c>
      <c r="C2" s="4">
        <v>68871.456160000002</v>
      </c>
      <c r="D2" s="4">
        <v>67167.410999999993</v>
      </c>
      <c r="E2" s="4">
        <v>1704.0451600000088</v>
      </c>
    </row>
    <row r="3" spans="1:5" x14ac:dyDescent="0.3">
      <c r="B3" s="1" t="s">
        <v>10</v>
      </c>
      <c r="C3" s="4">
        <v>8484.6455000000005</v>
      </c>
      <c r="D3" s="4">
        <v>6140.1503700000003</v>
      </c>
      <c r="E3" s="4">
        <v>2344.4951300000002</v>
      </c>
    </row>
    <row r="4" spans="1:5" x14ac:dyDescent="0.3">
      <c r="B4" s="1" t="s">
        <v>11</v>
      </c>
      <c r="C4" s="4">
        <v>205853.29540999999</v>
      </c>
      <c r="D4" s="4">
        <v>230477.16026</v>
      </c>
      <c r="E4" s="4">
        <v>-24623.864850000013</v>
      </c>
    </row>
    <row r="5" spans="1:5" x14ac:dyDescent="0.3">
      <c r="B5" s="1" t="s">
        <v>12</v>
      </c>
      <c r="C5" s="4">
        <v>134540.5</v>
      </c>
      <c r="D5" s="4">
        <v>133897</v>
      </c>
      <c r="E5" s="4">
        <v>643.5</v>
      </c>
    </row>
    <row r="6" spans="1:5" x14ac:dyDescent="0.3">
      <c r="B6" s="1" t="s">
        <v>13</v>
      </c>
      <c r="C6" s="4">
        <v>114753.19298000001</v>
      </c>
      <c r="D6" s="4">
        <v>114598.49298000001</v>
      </c>
      <c r="E6" s="4">
        <v>154.69999999999709</v>
      </c>
    </row>
    <row r="7" spans="1:5" x14ac:dyDescent="0.3">
      <c r="B7" s="1" t="s">
        <v>14</v>
      </c>
      <c r="C7" s="4">
        <v>-81588.292979999998</v>
      </c>
      <c r="D7" s="4">
        <v>-81588.292979999998</v>
      </c>
      <c r="E7" s="4">
        <v>0</v>
      </c>
    </row>
    <row r="8" spans="1:5" x14ac:dyDescent="0.3">
      <c r="B8" s="1" t="s">
        <v>15</v>
      </c>
      <c r="C8" s="4">
        <v>16</v>
      </c>
      <c r="D8" s="4">
        <v>16</v>
      </c>
      <c r="E8" s="4">
        <v>0</v>
      </c>
    </row>
    <row r="9" spans="1:5" x14ac:dyDescent="0.3">
      <c r="B9" s="1" t="s">
        <v>16</v>
      </c>
      <c r="C9" s="4"/>
      <c r="D9" s="4">
        <v>-17726.6731</v>
      </c>
      <c r="E9" s="4">
        <v>17726.6731</v>
      </c>
    </row>
    <row r="10" spans="1:5" x14ac:dyDescent="0.3">
      <c r="B10" s="1" t="s">
        <v>17</v>
      </c>
      <c r="C10" s="4"/>
      <c r="D10" s="4">
        <v>-2050.4514599999998</v>
      </c>
      <c r="E10" s="4">
        <v>2050.4514599999998</v>
      </c>
    </row>
    <row r="11" spans="1:5" x14ac:dyDescent="0.3">
      <c r="A11" s="2" t="s">
        <v>0</v>
      </c>
      <c r="B11" s="1" t="s">
        <v>1</v>
      </c>
      <c r="C11" s="4">
        <v>450930.79706999997</v>
      </c>
      <c r="D11" s="4">
        <v>450930.79706999997</v>
      </c>
      <c r="E11" s="4">
        <v>-7.73070496506989E-12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2017-03-19T11:09:13Z</dcterms:modified>
</cp:coreProperties>
</file>