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<sst xmlns="http://schemas.openxmlformats.org/spreadsheetml/2006/main" count="26" uniqueCount="23">
  <si>
    <t>Uthevet</t>
  </si>
  <si>
    <t>Sum</t>
  </si>
  <si>
    <t>Overskrift</t>
  </si>
  <si>
    <t>Mellomrom</t>
  </si>
  <si>
    <t>Stil</t>
  </si>
  <si>
    <t>Forelder</t>
  </si>
  <si>
    <t>Barn</t>
  </si>
  <si>
    <t>Annen kortsiktig gjeld</t>
  </si>
  <si>
    <t>R-2016</t>
  </si>
  <si>
    <t>R-2015</t>
  </si>
  <si>
    <t>Avsatte feriepenger</t>
  </si>
  <si>
    <t>Skyldig arbeidsgiveravgift</t>
  </si>
  <si>
    <t>Arbeidsgiveravgift av avsatte feriepenger</t>
  </si>
  <si>
    <t>Skyldig skattetrekk</t>
  </si>
  <si>
    <t>Diverse kortsiktig gjeld</t>
  </si>
  <si>
    <t>Mva</t>
  </si>
  <si>
    <t>Sum anordninger</t>
  </si>
  <si>
    <t>Tilfeldig kortsiktig gjeld</t>
  </si>
  <si>
    <t>Spesifikasjon anordning utgifter.</t>
  </si>
  <si>
    <t>Anordning utgifter Stavanger kommune</t>
  </si>
  <si>
    <t>Anordning utgifter kommunale foretak</t>
  </si>
  <si>
    <t>Anordning utgifter eksterne leverandører</t>
  </si>
  <si>
    <t>Anordning lønn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</si>
</sst>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  <xf numFmtId="1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1" sqref="B11"/>
    </sheetView>
  </sheetViews>
  <sheetFormatPr baseColWidth="10" defaultColWidth="10.796875" defaultRowHeight="15.6" x14ac:dyDescent="0.3"/>
  <cols>
    <col min="1" max="1" width="12.69921875" style="2" customWidth="1"/>
    <col min="2" max="2" width="35.796875" style="1" bestFit="1" customWidth="1"/>
    <col min="3" max="4" width="13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4">
        <v>12120917.930000007</v>
      </c>
      <c r="D2" s="4">
        <v>11814491.050000012</v>
      </c>
    </row>
    <row r="3" spans="1:4" x14ac:dyDescent="0.3">
      <c r="B3" s="1" t="s">
        <v>11</v>
      </c>
      <c r="C3" s="4">
        <v>3751913</v>
      </c>
      <c r="D3" s="4">
        <v>2870194</v>
      </c>
    </row>
    <row r="4" spans="1:4" x14ac:dyDescent="0.3">
      <c r="B4" s="1" t="s">
        <v>12</v>
      </c>
      <c r="C4" s="4">
        <v>1709049.4100000262</v>
      </c>
      <c r="D4" s="4">
        <v>1665843.7699999809</v>
      </c>
    </row>
    <row r="5" spans="1:4" x14ac:dyDescent="0.3">
      <c r="B5" s="1" t="s">
        <v>13</v>
      </c>
      <c r="C5" s="4">
        <v>3848112</v>
      </c>
      <c r="D5" s="4">
        <v>3684925</v>
      </c>
    </row>
    <row r="6" spans="1:4" x14ac:dyDescent="0.3">
      <c r="B6" s="1" t="s">
        <v>14</v>
      </c>
      <c r="C6" s="4">
        <v>7871</v>
      </c>
      <c r="D6" s="4">
        <v>4976</v>
      </c>
    </row>
    <row r="7" spans="1:4" x14ac:dyDescent="0.3">
      <c r="B7" s="1" t="s">
        <v>15</v>
      </c>
      <c r="C7" s="4">
        <v>152401</v>
      </c>
      <c r="D7" s="4">
        <v>120426</v>
      </c>
    </row>
    <row r="8" spans="1:4" x14ac:dyDescent="0.3">
      <c r="B8" s="1" t="s">
        <v>16</v>
      </c>
      <c r="C8" s="4">
        <v>8488233</v>
      </c>
      <c r="D8" s="4">
        <v>4626643</v>
      </c>
    </row>
    <row r="9" spans="1:4" x14ac:dyDescent="0.3">
      <c r="B9" s="1" t="s">
        <v>17</v>
      </c>
      <c r="C9" s="4">
        <v>160000</v>
      </c>
      <c r="D9" s="4">
        <v>160000</v>
      </c>
    </row>
    <row r="10" spans="1:4" x14ac:dyDescent="0.3">
      <c r="A10" s="2" t="s">
        <v>1</v>
      </c>
      <c r="C10" s="4">
        <v>30238496.340000033</v>
      </c>
      <c r="D10" s="4">
        <v>24947498.819999993</v>
      </c>
    </row>
    <row r="11" spans="1:4" x14ac:dyDescent="0.3">
      <c r="C11" s="4"/>
      <c r="D11" s="4"/>
    </row>
    <row r="12" spans="1:4" x14ac:dyDescent="0.3">
      <c r="A12" s="2" t="s">
        <v>0</v>
      </c>
      <c r="B12" s="1" t="s">
        <v>18</v>
      </c>
      <c r="C12" s="4"/>
      <c r="D12" s="4"/>
    </row>
    <row r="13" spans="1:4" x14ac:dyDescent="0.3">
      <c r="B13" s="1" t="s">
        <v>19</v>
      </c>
      <c r="C13" s="4">
        <v>5530</v>
      </c>
      <c r="D13" s="4">
        <v>234245</v>
      </c>
    </row>
    <row r="14" spans="1:4" x14ac:dyDescent="0.3">
      <c r="B14" s="1" t="s">
        <v>20</v>
      </c>
      <c r="C14" s="4">
        <v>5000</v>
      </c>
      <c r="D14" s="5">
        <v>0</v>
      </c>
    </row>
    <row r="15" spans="1:4" x14ac:dyDescent="0.3">
      <c r="B15" s="1" t="s">
        <v>21</v>
      </c>
      <c r="C15" s="4">
        <v>7360893</v>
      </c>
      <c r="D15" s="4">
        <v>3251009</v>
      </c>
    </row>
    <row r="16" spans="1:4" x14ac:dyDescent="0.3">
      <c r="B16" s="1" t="s">
        <v>22</v>
      </c>
      <c r="C16" s="4">
        <v>1116810</v>
      </c>
      <c r="D16" s="4">
        <v>1141389</v>
      </c>
    </row>
    <row r="17" spans="1:4" x14ac:dyDescent="0.3">
      <c r="A17" s="2" t="s">
        <v>1</v>
      </c>
      <c r="C17" s="4">
        <v>8488233</v>
      </c>
      <c r="D17" s="4">
        <v>4626643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2017-03-13T12:46:43Z</dcterms:modified>
</cp:coreProperties>
</file>