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<sst xmlns="http://schemas.openxmlformats.org/spreadsheetml/2006/main" count="28" uniqueCount="22">
  <si>
    <t>Uthevet</t>
  </si>
  <si>
    <t>Sum</t>
  </si>
  <si>
    <t>Overskrift</t>
  </si>
  <si>
    <t>Mellomrom</t>
  </si>
  <si>
    <t>Stil</t>
  </si>
  <si>
    <t>Forelder</t>
  </si>
  <si>
    <t>Barn</t>
  </si>
  <si>
    <t>Spesifikasjon av varige driftsmidler</t>
  </si>
  <si>
    <t>R-2016</t>
  </si>
  <si>
    <t>R-2015</t>
  </si>
  <si>
    <t>Anskaffelse 01.01.</t>
  </si>
  <si>
    <t>Tilgang i år</t>
  </si>
  <si>
    <t>Avgang</t>
  </si>
  <si>
    <t>Anskaffelse 31.12.</t>
  </si>
  <si>
    <t>Akkumulert avskrivning</t>
  </si>
  <si>
    <t>Bokført verdi 31.12.</t>
  </si>
  <si>
    <t>Årets avskrivninger</t>
  </si>
  <si>
    <t>Avskrivningssats</t>
  </si>
  <si>
    <t>2%-20%</t>
  </si>
  <si>
    <t>Lån fra Stavanger kommune 01.01.</t>
  </si>
  <si>
    <t>Betalt avdrag lån</t>
  </si>
  <si>
    <t>Sum langsiktig 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</si>
</sst>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4" sqref="A14"/>
    </sheetView>
  </sheetViews>
  <sheetFormatPr baseColWidth="10" defaultColWidth="10.75" defaultRowHeight="15.75" x14ac:dyDescent="0.25"/>
  <cols>
    <col min="1" max="1" width="12.75" style="2" customWidth="1"/>
    <col min="2" max="2" width="29.6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25450251</v>
      </c>
      <c r="D3" s="4">
        <v>22963295</v>
      </c>
    </row>
    <row r="4" spans="1:4" x14ac:dyDescent="0.25">
      <c r="B4" s="1" t="s">
        <v>11</v>
      </c>
      <c r="C4" s="4">
        <v>13905724.140000001</v>
      </c>
      <c r="D4" s="4">
        <v>2706514</v>
      </c>
    </row>
    <row r="5" spans="1:4" x14ac:dyDescent="0.25">
      <c r="B5" s="1" t="s">
        <v>12</v>
      </c>
      <c r="C5" s="4">
        <v>239691</v>
      </c>
      <c r="D5" s="4">
        <v>219558</v>
      </c>
    </row>
    <row r="6" spans="1:4" x14ac:dyDescent="0.25">
      <c r="B6" s="1" t="s">
        <v>13</v>
      </c>
      <c r="C6" s="4">
        <v>39116284.140000001</v>
      </c>
      <c r="D6" s="4">
        <v>25450251</v>
      </c>
    </row>
    <row r="7" spans="1:4" x14ac:dyDescent="0.25">
      <c r="B7" s="1" t="s">
        <v>14</v>
      </c>
      <c r="C7" s="4">
        <v>7459411.5</v>
      </c>
      <c r="D7" s="4">
        <v>6090125</v>
      </c>
    </row>
    <row r="8" spans="1:4" x14ac:dyDescent="0.25">
      <c r="A8" s="2" t="s">
        <v>1</v>
      </c>
      <c r="B8" s="1" t="s">
        <v>15</v>
      </c>
      <c r="C8" s="4">
        <v>31656871.850000001</v>
      </c>
      <c r="D8" s="4">
        <v>19360126</v>
      </c>
    </row>
    <row r="9" spans="1:4" x14ac:dyDescent="0.25">
      <c r="B9" s="1" t="s">
        <v>16</v>
      </c>
      <c r="C9" s="4">
        <v>1608978</v>
      </c>
      <c r="D9" s="4">
        <v>1398159</v>
      </c>
    </row>
    <row r="10" spans="1:4" x14ac:dyDescent="0.25">
      <c r="A10" s="2" t="s">
        <v>2</v>
      </c>
      <c r="B10" s="1" t="s">
        <v>17</v>
      </c>
      <c r="C10" s="4" t="s">
        <v>18</v>
      </c>
      <c r="D10" s="4" t="s">
        <v>18</v>
      </c>
    </row>
    <row r="11" spans="1:4" x14ac:dyDescent="0.25">
      <c r="C11" s="4"/>
      <c r="D11" s="4"/>
    </row>
    <row r="12" spans="1:4" x14ac:dyDescent="0.25">
      <c r="A12" s="2" t="s">
        <v>2</v>
      </c>
      <c r="B12" s="1" t="s">
        <v>19</v>
      </c>
      <c r="C12" s="4">
        <v>17305000</v>
      </c>
      <c r="D12" s="4">
        <v>20025000</v>
      </c>
    </row>
    <row r="13" spans="1:4" x14ac:dyDescent="0.25">
      <c r="B13" s="1" t="s">
        <v>20</v>
      </c>
      <c r="C13" s="4">
        <v>-2720000</v>
      </c>
      <c r="D13" s="4">
        <v>-2720000</v>
      </c>
    </row>
    <row r="14" spans="1:4" x14ac:dyDescent="0.25">
      <c r="A14" s="2" t="s">
        <v>1</v>
      </c>
      <c r="B14" s="1" t="s">
        <v>21</v>
      </c>
      <c r="C14" s="4">
        <v>14585000</v>
      </c>
      <c r="D14" s="4">
        <v>17305000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2017-03-10T13:59:40Z</dcterms:modified>
</cp:coreProperties>
</file>