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tavanger Parkering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<sst xmlns="http://schemas.openxmlformats.org/spreadsheetml/2006/main" count="28" uniqueCount="23">
  <si>
    <t>Uthevet</t>
  </si>
  <si>
    <t>Sum</t>
  </si>
  <si>
    <t>Overskrift</t>
  </si>
  <si>
    <t>Mellomrom</t>
  </si>
  <si>
    <t>Stil</t>
  </si>
  <si>
    <t>Forelder</t>
  </si>
  <si>
    <t>Barn</t>
  </si>
  <si>
    <t>Leverandørgjeld</t>
  </si>
  <si>
    <t>2016</t>
  </si>
  <si>
    <t>2015</t>
  </si>
  <si>
    <t>Private</t>
  </si>
  <si>
    <t>Herav gjeld til nærstående parter</t>
  </si>
  <si>
    <t>Skyldige offentlige avgifter:</t>
  </si>
  <si>
    <t>Skyldig forskuddstrekk</t>
  </si>
  <si>
    <t>Skyldig arbeidsgiveravgift</t>
  </si>
  <si>
    <t xml:space="preserve">Skattedirektøren - merverdiavgift 6. termin </t>
  </si>
  <si>
    <t>Annen kortsiktig gjeld:</t>
  </si>
  <si>
    <t>Depositum</t>
  </si>
  <si>
    <t>Avsatte feriepenger</t>
  </si>
  <si>
    <t>Skyldig arbeidsgiveravgift av avsatte feriepenger</t>
  </si>
  <si>
    <t>Periodiserte kostnader/forskuddsbetalte inntekter private</t>
  </si>
  <si>
    <t>Periodiserte kostnader/forskuddsbetalte inntekter nærstående parter</t>
  </si>
  <si>
    <t>Forskuddsbetalte inntekter (Sonekort)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</si>
</sst>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7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7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17" sqref="A17"/>
    </sheetView>
  </sheetViews>
  <sheetFormatPr baseColWidth="10" defaultColWidth="10.796875" defaultRowHeight="15.6" x14ac:dyDescent="0.3"/>
  <cols>
    <col min="1" max="1" width="12.69921875" style="2" customWidth="1"/>
    <col min="2" max="2" width="60.19921875" style="1" bestFit="1" customWidth="1"/>
    <col min="3" max="4" width="12.3984375" style="4" bestFit="1" customWidth="1"/>
    <col min="5" max="5" width="10.796875" style="4"/>
    <col min="6" max="16384" width="10.796875" style="1"/>
  </cols>
  <sheetData>
    <row r="1" spans="1:4" x14ac:dyDescent="0.3">
      <c r="A1" s="3" t="s">
        <v>4</v>
      </c>
      <c r="B1" s="1" t="s">
        <v>7</v>
      </c>
      <c r="C1" s="4" t="s">
        <v>8</v>
      </c>
      <c r="D1" s="4" t="s">
        <v>9</v>
      </c>
    </row>
    <row r="2" spans="1:4" x14ac:dyDescent="0.3">
      <c r="B2" s="1" t="s">
        <v>10</v>
      </c>
      <c r="C2" s="4">
        <v>5836567.8799999999</v>
      </c>
      <c r="D2" s="4">
        <v>3309316.72</v>
      </c>
    </row>
    <row r="3" spans="1:4" x14ac:dyDescent="0.3">
      <c r="B3" s="1" t="s">
        <v>11</v>
      </c>
      <c r="C3" s="4">
        <v>530068</v>
      </c>
      <c r="D3" s="4">
        <v>529041</v>
      </c>
    </row>
    <row r="4" spans="1:4" x14ac:dyDescent="0.3">
      <c r="A4" s="2" t="s">
        <v>1</v>
      </c>
      <c r="C4" s="4">
        <v>6366635.8799999999</v>
      </c>
      <c r="D4" s="4">
        <v>3838357.72</v>
      </c>
    </row>
    <row r="5" spans="1:4" x14ac:dyDescent="0.3">
      <c r="A5" s="2" t="s">
        <v>0</v>
      </c>
      <c r="B5" s="1" t="s">
        <v>12</v>
      </c>
    </row>
    <row r="6" spans="1:4" x14ac:dyDescent="0.3">
      <c r="B6" s="1" t="s">
        <v>13</v>
      </c>
      <c r="C6" s="4">
        <v>637386</v>
      </c>
      <c r="D6" s="4">
        <v>695330</v>
      </c>
    </row>
    <row r="7" spans="1:4" x14ac:dyDescent="0.3">
      <c r="B7" s="1" t="s">
        <v>14</v>
      </c>
      <c r="C7" s="4">
        <v>451333.36</v>
      </c>
      <c r="D7" s="4">
        <v>436435.33</v>
      </c>
    </row>
    <row r="8" spans="1:4" x14ac:dyDescent="0.3">
      <c r="B8" s="1" t="s">
        <v>15</v>
      </c>
      <c r="C8" s="4">
        <v>1878917</v>
      </c>
      <c r="D8" s="4">
        <v>1877104</v>
      </c>
    </row>
    <row r="9" spans="1:4" x14ac:dyDescent="0.3">
      <c r="A9" s="2" t="s">
        <v>1</v>
      </c>
      <c r="C9" s="4">
        <v>2967636.36</v>
      </c>
      <c r="D9" s="4">
        <v>3008869.33</v>
      </c>
    </row>
    <row r="10" spans="1:4" x14ac:dyDescent="0.3">
      <c r="A10" s="2" t="s">
        <v>0</v>
      </c>
      <c r="B10" s="1" t="s">
        <v>16</v>
      </c>
    </row>
    <row r="11" spans="1:4" x14ac:dyDescent="0.3">
      <c r="B11" s="1" t="s">
        <v>17</v>
      </c>
      <c r="C11" s="4">
        <v>34300</v>
      </c>
      <c r="D11" s="4">
        <v>34300</v>
      </c>
    </row>
    <row r="12" spans="1:4" x14ac:dyDescent="0.3">
      <c r="B12" s="1" t="s">
        <v>18</v>
      </c>
      <c r="C12" s="4">
        <v>1817097.46</v>
      </c>
      <c r="D12" s="4">
        <v>1693878.01</v>
      </c>
    </row>
    <row r="13" spans="1:4" x14ac:dyDescent="0.3">
      <c r="B13" s="1" t="s">
        <v>19</v>
      </c>
      <c r="C13" s="4">
        <v>256210.76</v>
      </c>
      <c r="D13" s="4">
        <v>235438.07</v>
      </c>
    </row>
    <row r="14" spans="1:4" x14ac:dyDescent="0.3">
      <c r="B14" s="1" t="s">
        <v>20</v>
      </c>
      <c r="C14" s="4">
        <v>1167371.3999999999</v>
      </c>
      <c r="D14" s="4">
        <v>577846.13</v>
      </c>
    </row>
    <row r="15" spans="1:4" x14ac:dyDescent="0.3">
      <c r="B15" s="1" t="s">
        <v>21</v>
      </c>
      <c r="C15" s="4">
        <v>263919</v>
      </c>
      <c r="D15" s="4">
        <v>82174.399999999994</v>
      </c>
    </row>
    <row r="16" spans="1:4" x14ac:dyDescent="0.3">
      <c r="B16" s="1" t="s">
        <v>22</v>
      </c>
      <c r="C16" s="4">
        <v>3733517.96</v>
      </c>
      <c r="D16" s="4">
        <v>1550945.94</v>
      </c>
    </row>
    <row r="17" spans="1:4" x14ac:dyDescent="0.3">
      <c r="A17" s="2" t="s">
        <v>1</v>
      </c>
      <c r="C17" s="4">
        <v>7272416.5800000001</v>
      </c>
      <c r="D17" s="4">
        <v>4174582.55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2017-03-09T20:50:18Z</dcterms:modified>
</cp:coreProperties>
</file>