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<sst xmlns="http://schemas.openxmlformats.org/spreadsheetml/2006/main" count="20" uniqueCount="18">
  <si>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</si>
  <si>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</si>
  <si>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Overskrift</t>
  </si>
  <si>
    <t>Mellomrom</t>
  </si>
  <si>
    <t>Stil</t>
  </si>
  <si>
    <t>Forelder</t>
  </si>
  <si>
    <t>Barn</t>
  </si>
  <si>
    <t>Fond</t>
  </si>
  <si>
    <t>Disposisjons-fond</t>
  </si>
  <si>
    <t>Bundet driftsfond</t>
  </si>
  <si>
    <t>Ubundet investerings-fond</t>
  </si>
  <si>
    <t>Bundet investerings-fond</t>
  </si>
  <si>
    <t>Sum fond</t>
  </si>
  <si>
    <t>Inngående balanse 1.1.</t>
  </si>
  <si>
    <t>Avsetninger</t>
  </si>
  <si>
    <t>Bruk av fondsmidler i driftsregnskapet</t>
  </si>
  <si>
    <t>Bruk av fondsmidler i investeringsregnskapet</t>
  </si>
  <si>
    <t>Utgående balanse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</si>
</sst>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6" sqref="A6"/>
    </sheetView>
  </sheetViews>
  <sheetFormatPr baseColWidth="10" defaultColWidth="10.796875" defaultRowHeight="15.6" x14ac:dyDescent="0.3"/>
  <cols>
    <col min="1" max="1" width="12.69921875" style="2" customWidth="1"/>
    <col min="2" max="2" width="38.898437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3">
      <c r="A2" s="2" t="s">
        <v>1</v>
      </c>
      <c r="B2" s="1" t="s">
        <v>13</v>
      </c>
      <c r="C2" s="4">
        <v>105035</v>
      </c>
      <c r="D2" s="4">
        <v>123058</v>
      </c>
      <c r="E2" s="4">
        <v>11850</v>
      </c>
      <c r="F2" s="4">
        <v>50889</v>
      </c>
      <c r="G2" s="4">
        <v>290832</v>
      </c>
    </row>
    <row r="3" spans="1:7" x14ac:dyDescent="0.3">
      <c r="B3" s="1" t="s">
        <v>14</v>
      </c>
      <c r="C3" s="4">
        <v>291096</v>
      </c>
      <c r="D3" s="4">
        <v>94476</v>
      </c>
      <c r="E3" s="4">
        <v>86155</v>
      </c>
      <c r="F3" s="4">
        <v>53294</v>
      </c>
      <c r="G3" s="4">
        <v>525021</v>
      </c>
    </row>
    <row r="4" spans="1:7" x14ac:dyDescent="0.3">
      <c r="B4" s="1" t="s">
        <v>15</v>
      </c>
      <c r="C4" s="4">
        <v>-49273</v>
      </c>
      <c r="D4" s="4">
        <v>-67548</v>
      </c>
      <c r="E4" s="4">
        <v>0</v>
      </c>
      <c r="F4" s="4">
        <v>0</v>
      </c>
      <c r="G4" s="4">
        <v>-116821</v>
      </c>
    </row>
    <row r="5" spans="1:7" x14ac:dyDescent="0.3">
      <c r="B5" s="1" t="s">
        <v>16</v>
      </c>
      <c r="C5" s="4">
        <v>0</v>
      </c>
      <c r="D5" s="4">
        <v>0</v>
      </c>
      <c r="E5" s="4">
        <v>0</v>
      </c>
      <c r="F5" s="4">
        <v>-5008</v>
      </c>
      <c r="G5" s="4">
        <v>-5008</v>
      </c>
    </row>
    <row r="6" spans="1:7" x14ac:dyDescent="0.3">
      <c r="A6" s="2" t="s">
        <v>1</v>
      </c>
      <c r="B6" s="1" t="s">
        <v>17</v>
      </c>
      <c r="C6" s="4">
        <v>346858</v>
      </c>
      <c r="D6" s="4">
        <v>149986</v>
      </c>
      <c r="E6" s="4">
        <v>98005</v>
      </c>
      <c r="F6" s="4">
        <v>99175</v>
      </c>
      <c r="G6" s="4">
        <v>694024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2017-03-17T15:24:51Z</dcterms:modified>
</cp:coreProperties>
</file>