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ferdige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<sst xmlns="http://schemas.openxmlformats.org/spreadsheetml/2006/main" count="26" uniqueCount="25">
  <si>
    <t>Uthevet</t>
  </si>
  <si>
    <t>Sum</t>
  </si>
  <si>
    <t>Overskrift</t>
  </si>
  <si>
    <t>Mellomrom</t>
  </si>
  <si>
    <t>Stil</t>
  </si>
  <si>
    <t>Forelder</t>
  </si>
  <si>
    <t>Barn</t>
  </si>
  <si>
    <t>Bymiljø og utbygging</t>
  </si>
  <si>
    <t>Regnskap 2016</t>
  </si>
  <si>
    <t>Budsjett 2016</t>
  </si>
  <si>
    <t>Avvik</t>
  </si>
  <si>
    <t>Forbruk i prosent</t>
  </si>
  <si>
    <t>Regnskap 2015</t>
  </si>
  <si>
    <t>Stab Bymiljø og utbygging</t>
  </si>
  <si>
    <t>Miljø</t>
  </si>
  <si>
    <t>Utbygging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</si>
  <si>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</si>
  <si>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</si>
  <si>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</si>
  <si>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</si>
  <si>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</si>
  <si>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</si>
  <si>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</si>
  <si>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Tusenårsstedet</t>
  </si>
  <si>
    <t>Sum Bymiljø og utbygging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</si>
</sst>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15" sqref="E15"/>
    </sheetView>
  </sheetViews>
  <sheetFormatPr baseColWidth="10" defaultColWidth="10.796875" defaultRowHeight="15.6" x14ac:dyDescent="0.3"/>
  <cols>
    <col min="1" max="1" width="12.69921875" style="2" customWidth="1"/>
    <col min="2" max="2" width="22.59765625" style="1" bestFit="1" customWidth="1"/>
    <col min="3" max="4" width="15.5" style="1" bestFit="1" customWidth="1"/>
    <col min="5" max="5" width="13.8984375" style="1" bestFit="1" customWidth="1"/>
    <col min="6" max="6" width="15.8984375" style="1" bestFit="1" customWidth="1"/>
    <col min="7" max="7" width="15.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3">
      <c r="B2" s="1" t="s">
        <v>13</v>
      </c>
      <c r="C2" s="5">
        <v>5863</v>
      </c>
      <c r="D2" s="5">
        <v>5890</v>
      </c>
      <c r="E2" s="5">
        <v>27</v>
      </c>
      <c r="F2" s="4">
        <v>99.6</v>
      </c>
      <c r="G2" s="5">
        <v>6102</v>
      </c>
    </row>
    <row r="3" spans="1:7" x14ac:dyDescent="0.3">
      <c r="B3" s="1" t="s">
        <v>14</v>
      </c>
      <c r="C3" s="5">
        <v>4968</v>
      </c>
      <c r="D3" s="5">
        <v>6490</v>
      </c>
      <c r="E3" s="5">
        <v>1522</v>
      </c>
      <c r="F3" s="4">
        <v>76.599999999999994</v>
      </c>
      <c r="G3" s="5">
        <v>4180</v>
      </c>
    </row>
    <row r="4" spans="1:7" x14ac:dyDescent="0.3">
      <c r="B4" s="1" t="s">
        <v>15</v>
      </c>
      <c r="C4" s="5">
        <v>7098</v>
      </c>
      <c r="D4" s="5">
        <v>9837</v>
      </c>
      <c r="E4" s="5">
        <v>2739</v>
      </c>
      <c r="F4" s="4">
        <v>72.2</v>
      </c>
      <c r="G4" s="5">
        <v>1073</v>
      </c>
    </row>
    <row r="5" spans="1:7" x14ac:dyDescent="0.3">
      <c r="B5" s="1" t="s">
        <v>16</v>
      </c>
      <c r="C5" s="5">
        <v>-260700</v>
      </c>
      <c r="D5" s="5">
        <v>-227807</v>
      </c>
      <c r="E5" s="5">
        <v>32893</v>
      </c>
      <c r="F5" s="4">
        <v>116</v>
      </c>
      <c r="G5" s="5">
        <v>-327799</v>
      </c>
    </row>
    <row r="6" spans="1:7" x14ac:dyDescent="0.3">
      <c r="B6" s="1" t="s">
        <v>17</v>
      </c>
      <c r="C6" s="5">
        <v>147740</v>
      </c>
      <c r="D6" s="5">
        <v>148154</v>
      </c>
      <c r="E6" s="5">
        <v>414</v>
      </c>
      <c r="F6" s="4">
        <v>99.7</v>
      </c>
      <c r="G6" s="5">
        <v>134401</v>
      </c>
    </row>
    <row r="7" spans="1:7" x14ac:dyDescent="0.3">
      <c r="B7" s="1" t="s">
        <v>18</v>
      </c>
      <c r="C7" s="5">
        <v>126742</v>
      </c>
      <c r="D7" s="5">
        <v>130365</v>
      </c>
      <c r="E7" s="5">
        <v>3623</v>
      </c>
      <c r="F7" s="4">
        <v>97.2</v>
      </c>
      <c r="G7" s="5">
        <v>122747</v>
      </c>
    </row>
    <row r="8" spans="1:7" x14ac:dyDescent="0.3">
      <c r="B8" s="1" t="s">
        <v>19</v>
      </c>
      <c r="C8" s="5">
        <v>527</v>
      </c>
      <c r="D8" s="6">
        <v>0</v>
      </c>
      <c r="E8" s="5">
        <v>-527</v>
      </c>
      <c r="F8" s="6">
        <v>0</v>
      </c>
      <c r="G8" s="5">
        <v>-86</v>
      </c>
    </row>
    <row r="9" spans="1:7" x14ac:dyDescent="0.3">
      <c r="B9" s="1" t="s">
        <v>20</v>
      </c>
      <c r="C9" s="5">
        <v>-576</v>
      </c>
      <c r="D9" s="6">
        <v>0</v>
      </c>
      <c r="E9" s="5">
        <v>576</v>
      </c>
      <c r="F9" s="6">
        <v>0</v>
      </c>
      <c r="G9" s="5">
        <v>-1246</v>
      </c>
    </row>
    <row r="10" spans="1:7" x14ac:dyDescent="0.3">
      <c r="B10" s="1" t="s">
        <v>21</v>
      </c>
      <c r="C10" s="5">
        <v>68</v>
      </c>
      <c r="D10" s="5">
        <v>140</v>
      </c>
      <c r="E10" s="5">
        <v>72</v>
      </c>
      <c r="F10" s="4">
        <v>48.2</v>
      </c>
      <c r="G10" s="5">
        <v>152</v>
      </c>
    </row>
    <row r="11" spans="1:7" x14ac:dyDescent="0.3">
      <c r="B11" s="1" t="s">
        <v>22</v>
      </c>
      <c r="C11" s="5">
        <v>-294</v>
      </c>
      <c r="D11" s="6">
        <v>0</v>
      </c>
      <c r="E11" s="5">
        <v>294</v>
      </c>
      <c r="F11" s="6">
        <v>0</v>
      </c>
      <c r="G11" s="5">
        <v>-424</v>
      </c>
    </row>
    <row r="12" spans="1:7" x14ac:dyDescent="0.3">
      <c r="B12" s="1" t="s"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3">
      <c r="A13" s="2" t="s">
        <v>1</v>
      </c>
      <c r="B13" s="1" t="s">
        <v>24</v>
      </c>
      <c r="C13" s="5">
        <v>31436</v>
      </c>
      <c r="D13" s="5">
        <v>73069</v>
      </c>
      <c r="E13" s="5">
        <v>41633</v>
      </c>
      <c r="F13" s="4">
        <v>38.200000000000003</v>
      </c>
      <c r="G13" s="5">
        <v>-60900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2017-03-22T12:30:11Z</dcterms:modified>
</cp:coreProperties>
</file>