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<sst xmlns="http://schemas.openxmlformats.org/spreadsheetml/2006/main" count="39" uniqueCount="35">
  <si>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Uthevet</t>
  </si>
  <si>
    <t>Sum</t>
  </si>
  <si>
    <t>Overskrift</t>
  </si>
  <si>
    <t>Mellomrom</t>
  </si>
  <si>
    <t>Stil</t>
  </si>
  <si>
    <t>Forelder</t>
  </si>
  <si>
    <t>Barn</t>
  </si>
  <si>
    <t>Garantien utløper:</t>
  </si>
  <si>
    <t>2017,22,26,28,29,30,31, 32,33,34,35,36,37,39,40,41,46</t>
  </si>
  <si>
    <t>Stavanger Konserthus IKS</t>
  </si>
  <si>
    <t>Brannvesenet Sør-Rogaland IKS</t>
  </si>
  <si>
    <t>Stavangerregionen havn IKS</t>
  </si>
  <si>
    <t>2021-2035</t>
  </si>
  <si>
    <t>Stiftelsen Kirkens Bymisjon Rogaland</t>
  </si>
  <si>
    <t xml:space="preserve">Stiftelsen Øyane sykehjem </t>
  </si>
  <si>
    <t>Stiftelsen Blidensol sykehjem</t>
  </si>
  <si>
    <t>Borettslaget Gauselparken</t>
  </si>
  <si>
    <t>Borettslaget Krosshaug I</t>
  </si>
  <si>
    <t xml:space="preserve">Borettslaget Ramsvik  </t>
  </si>
  <si>
    <t>Forus Utvikling AS</t>
  </si>
  <si>
    <t xml:space="preserve">Private barnehager/andelsbarnehager </t>
  </si>
  <si>
    <t>2020 / 2030</t>
  </si>
  <si>
    <t xml:space="preserve">Ryfast AS </t>
  </si>
  <si>
    <t>2039 og 2040</t>
  </si>
  <si>
    <t>Vikinghallen AS</t>
  </si>
  <si>
    <t>Stiftelsen Stavanger ishall</t>
  </si>
  <si>
    <t>Forus Flerbrukshaller AS</t>
  </si>
  <si>
    <t xml:space="preserve">Med hjemmel i sosiallovgivningen </t>
  </si>
  <si>
    <t>2017 og utover</t>
  </si>
  <si>
    <t>Sum garantier</t>
  </si>
  <si>
    <t>*oppført med andelen som Stavanger kommune garanterer for.</t>
  </si>
  <si>
    <t>IVAR IKS 39,95%*</t>
  </si>
  <si>
    <t>*</t>
  </si>
  <si>
    <t>Garanti gitt til</t>
  </si>
  <si>
    <t>Garantibeløp&lt;br&gt; (i 1 000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</si>
</sst>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" sqref="D1"/>
    </sheetView>
  </sheetViews>
  <sheetFormatPr baseColWidth="10" defaultColWidth="10.796875" defaultRowHeight="15.6" x14ac:dyDescent="0.3"/>
  <cols>
    <col min="1" max="1" width="12.69921875" style="2" customWidth="1"/>
    <col min="2" max="2" width="33.59765625" style="1" bestFit="1" customWidth="1"/>
    <col min="3" max="3" width="12.3984375" style="1" bestFit="1" customWidth="1"/>
    <col min="4" max="4" width="46" style="1" bestFit="1" customWidth="1"/>
    <col min="5" max="16384" width="10.796875" style="1"/>
  </cols>
  <sheetData>
    <row r="1" spans="1:4" x14ac:dyDescent="0.3">
      <c r="A1" s="3" t="s">
        <v>4</v>
      </c>
      <c r="B1" s="1" t="s">
        <v>33</v>
      </c>
      <c r="C1" s="1" t="s">
        <v>34</v>
      </c>
      <c r="D1" s="1" t="s">
        <v>7</v>
      </c>
    </row>
    <row r="2" spans="1:4" x14ac:dyDescent="0.3">
      <c r="B2" s="1" t="s">
        <v>31</v>
      </c>
      <c r="C2" s="5">
        <v>1106133.42982324</v>
      </c>
      <c r="D2" s="4" t="s">
        <v>8</v>
      </c>
    </row>
    <row r="3" spans="1:4" x14ac:dyDescent="0.3">
      <c r="B3" s="1" t="s">
        <v>9</v>
      </c>
      <c r="C3" s="5">
        <v>680799.24241000006</v>
      </c>
      <c r="D3" s="4">
        <v>2035</v>
      </c>
    </row>
    <row r="4" spans="1:4" x14ac:dyDescent="0.3">
      <c r="B4" s="1" t="s">
        <v>10</v>
      </c>
      <c r="C4" s="5">
        <v>2082.5</v>
      </c>
      <c r="D4" s="4">
        <v>2025</v>
      </c>
    </row>
    <row r="5" spans="1:4" x14ac:dyDescent="0.3">
      <c r="B5" s="1" t="s">
        <v>11</v>
      </c>
      <c r="C5" s="5">
        <v>81014.302289999992</v>
      </c>
      <c r="D5" s="4" t="s">
        <v>12</v>
      </c>
    </row>
    <row r="6" spans="1:4" x14ac:dyDescent="0.3">
      <c r="B6" s="1" t="s">
        <v>13</v>
      </c>
      <c r="C6" s="5">
        <v>34517.550000000003</v>
      </c>
      <c r="D6" s="4">
        <v>2038</v>
      </c>
    </row>
    <row r="7" spans="1:4" x14ac:dyDescent="0.3">
      <c r="B7" s="1" t="s">
        <v>14</v>
      </c>
      <c r="C7" s="5">
        <v>529.20000000000005</v>
      </c>
      <c r="D7" s="4">
        <v>2019</v>
      </c>
    </row>
    <row r="8" spans="1:4" x14ac:dyDescent="0.3">
      <c r="B8" s="1" t="s">
        <v>15</v>
      </c>
      <c r="C8" s="5">
        <v>309.60000000000002</v>
      </c>
      <c r="D8" s="4">
        <v>2018</v>
      </c>
    </row>
    <row r="9" spans="1:4" x14ac:dyDescent="0.3">
      <c r="B9" s="1" t="s">
        <v>16</v>
      </c>
      <c r="C9" s="5">
        <v>20229.679</v>
      </c>
      <c r="D9" s="4">
        <v>2033</v>
      </c>
    </row>
    <row r="10" spans="1:4" x14ac:dyDescent="0.3">
      <c r="B10" s="1" t="s">
        <v>17</v>
      </c>
      <c r="C10" s="5">
        <v>9529.6119999999992</v>
      </c>
      <c r="D10" s="4">
        <v>2035</v>
      </c>
    </row>
    <row r="11" spans="1:4" x14ac:dyDescent="0.3">
      <c r="B11" s="1" t="s">
        <v>18</v>
      </c>
      <c r="C11" s="5">
        <v>9634.1959999999999</v>
      </c>
      <c r="D11" s="4">
        <v>2033</v>
      </c>
    </row>
    <row r="12" spans="1:4" x14ac:dyDescent="0.3">
      <c r="B12" s="1" t="s">
        <v>18</v>
      </c>
      <c r="C12" s="5">
        <v>9877.5810000000001</v>
      </c>
      <c r="D12" s="4">
        <v>2033</v>
      </c>
    </row>
    <row r="13" spans="1:4" x14ac:dyDescent="0.3">
      <c r="B13" s="1" t="s">
        <v>19</v>
      </c>
      <c r="C13" s="5">
        <v>44000</v>
      </c>
      <c r="D13" s="4">
        <v>2031</v>
      </c>
    </row>
    <row r="14" spans="1:4" x14ac:dyDescent="0.3">
      <c r="B14" s="1" t="s">
        <v>20</v>
      </c>
      <c r="C14" s="5">
        <v>19882.976999999999</v>
      </c>
      <c r="D14" s="4" t="s">
        <v>21</v>
      </c>
    </row>
    <row r="15" spans="1:4" x14ac:dyDescent="0.3">
      <c r="B15" s="1" t="s">
        <v>22</v>
      </c>
      <c r="C15" s="5">
        <v>573000</v>
      </c>
      <c r="D15" s="4" t="s">
        <v>23</v>
      </c>
    </row>
    <row r="16" spans="1:4" x14ac:dyDescent="0.3">
      <c r="B16" s="1" t="s">
        <v>24</v>
      </c>
      <c r="C16" s="5">
        <v>79467.683000000005</v>
      </c>
      <c r="D16" s="4">
        <v>2039</v>
      </c>
    </row>
    <row r="17" spans="1:4" x14ac:dyDescent="0.3">
      <c r="B17" s="1" t="s">
        <v>25</v>
      </c>
      <c r="C17" s="5">
        <v>56400</v>
      </c>
      <c r="D17" s="4">
        <v>2040</v>
      </c>
    </row>
    <row r="18" spans="1:4" x14ac:dyDescent="0.3">
      <c r="B18" s="1" t="s">
        <v>26</v>
      </c>
      <c r="C18" s="5">
        <v>20925</v>
      </c>
      <c r="D18" s="4">
        <v>2021</v>
      </c>
    </row>
    <row r="19" spans="1:4" x14ac:dyDescent="0.3">
      <c r="B19" s="1" t="s">
        <v>27</v>
      </c>
      <c r="C19" s="5">
        <v>6453.9740000000002</v>
      </c>
      <c r="D19" s="4" t="s">
        <v>28</v>
      </c>
    </row>
    <row r="20" spans="1:4" x14ac:dyDescent="0.3">
      <c r="A20" s="2" t="s">
        <v>0</v>
      </c>
      <c r="B20" s="1" t="s">
        <v>29</v>
      </c>
      <c r="C20" s="5">
        <v>2754786.5265232404</v>
      </c>
      <c r="D20" s="4"/>
    </row>
    <row r="21" spans="1:4" x14ac:dyDescent="0.3">
      <c r="A21" s="2" t="s">
        <v>5</v>
      </c>
      <c r="B21" s="1" t="s">
        <v>32</v>
      </c>
    </row>
    <row r="22" spans="1:4" x14ac:dyDescent="0.3">
      <c r="A22" s="2" t="s">
        <v>6</v>
      </c>
      <c r="B22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2017-03-27T21:00:01Z</dcterms:modified>
</cp:coreProperties>
</file>