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<sst xmlns="http://schemas.openxmlformats.org/spreadsheetml/2006/main" count="31" uniqueCount="28">
  <si>
    <t>Uthevet</t>
  </si>
  <si>
    <t>Sum</t>
  </si>
  <si>
    <t>Overskrift</t>
  </si>
  <si>
    <t>Mellomrom</t>
  </si>
  <si>
    <t>Stil</t>
  </si>
  <si>
    <t>Forelder</t>
  </si>
  <si>
    <t>Barn</t>
  </si>
  <si>
    <t>D</t>
  </si>
  <si>
    <t>F1</t>
  </si>
  <si>
    <t>G3</t>
  </si>
  <si>
    <t>Maskiner, verktøy etc. 10 år</t>
  </si>
  <si>
    <t xml:space="preserve"> Boliger - 40år</t>
  </si>
  <si>
    <t>Institusjoner - 50år</t>
  </si>
  <si>
    <t>Totalt</t>
  </si>
  <si>
    <t xml:space="preserve">Anskaffelseskostnad 1/7-16, uten avskrivninger </t>
  </si>
  <si>
    <t xml:space="preserve">Ansaffelser 1-6/2016 </t>
  </si>
  <si>
    <t>Avskrivninger jan.-jun.</t>
  </si>
  <si>
    <t>Akk. nedskrivninger 1-6/16</t>
  </si>
  <si>
    <t>Åpningsbalanse 1/7-16</t>
  </si>
  <si>
    <t>Korr.åpningsbalanse</t>
  </si>
  <si>
    <t xml:space="preserve">Avgang </t>
  </si>
  <si>
    <t>Tilgang fra anleggsregister</t>
  </si>
  <si>
    <t xml:space="preserve">Tilgang </t>
  </si>
  <si>
    <t>Akk.avskrivninger</t>
  </si>
  <si>
    <t>Bokført verdi 31/12</t>
  </si>
  <si>
    <t>Årets reelle avskrivning</t>
  </si>
  <si>
    <t>Avskrivningssats</t>
  </si>
  <si>
    <t>Saldogruppe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</si>
</sst>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4" sqref="A14"/>
    </sheetView>
  </sheetViews>
  <sheetFormatPr baseColWidth="10" defaultColWidth="10.75" defaultRowHeight="15.75" x14ac:dyDescent="0.25"/>
  <cols>
    <col min="1" max="1" width="12.75" style="2" customWidth="1"/>
    <col min="2" max="2" width="40.5" style="1" bestFit="1" customWidth="1"/>
    <col min="3" max="3" width="23.75" style="1" bestFit="1" customWidth="1"/>
    <col min="4" max="4" width="14" style="1" bestFit="1" customWidth="1"/>
    <col min="5" max="5" width="16.5" style="1" bestFit="1" customWidth="1"/>
    <col min="6" max="6" width="14" style="1" bestFit="1" customWidth="1"/>
    <col min="7" max="16384" width="10.75" style="1"/>
  </cols>
  <sheetData>
    <row r="1" spans="1:6" x14ac:dyDescent="0.25">
      <c r="A1" s="3" t="s">
        <v>4</v>
      </c>
      <c r="B1" s="1" t="s">
        <v>27</v>
      </c>
      <c r="C1" s="1" t="s">
        <v>7</v>
      </c>
      <c r="D1" s="1" t="s">
        <v>8</v>
      </c>
      <c r="E1" s="1" t="s">
        <v>9</v>
      </c>
    </row>
    <row r="2" spans="1:6" x14ac:dyDescent="0.25">
      <c r="A2" s="2" t="s">
        <v>2</v>
      </c>
      <c r="C2" s="1" t="s">
        <v>10</v>
      </c>
      <c r="D2" s="1" t="s">
        <v>11</v>
      </c>
      <c r="E2" s="1" t="s">
        <v>12</v>
      </c>
      <c r="F2" s="1" t="s">
        <v>13</v>
      </c>
    </row>
    <row r="3" spans="1:6" x14ac:dyDescent="0.25">
      <c r="B3" s="1" t="s">
        <v>14</v>
      </c>
      <c r="C3" s="4">
        <v>3523870</v>
      </c>
      <c r="D3" s="4">
        <v>619353741</v>
      </c>
      <c r="E3" s="4">
        <v>256999406</v>
      </c>
      <c r="F3" s="4">
        <v>879877017</v>
      </c>
    </row>
    <row r="4" spans="1:6" x14ac:dyDescent="0.25">
      <c r="B4" s="1" t="s">
        <v>15</v>
      </c>
      <c r="C4" s="4">
        <v>0</v>
      </c>
      <c r="D4" s="4">
        <v>10500894</v>
      </c>
      <c r="E4" s="4">
        <v>0</v>
      </c>
      <c r="F4" s="4">
        <v>10500894</v>
      </c>
    </row>
    <row r="5" spans="1:6" x14ac:dyDescent="0.25">
      <c r="B5" s="1" t="s">
        <v>16</v>
      </c>
      <c r="C5" s="4">
        <v>-880980</v>
      </c>
      <c r="D5" s="4">
        <v>-309672716</v>
      </c>
      <c r="E5" s="4">
        <v>-26895811</v>
      </c>
      <c r="F5" s="4">
        <v>-337449507</v>
      </c>
    </row>
    <row r="6" spans="1:6" x14ac:dyDescent="0.25">
      <c r="B6" s="1" t="s">
        <v>17</v>
      </c>
      <c r="C6" s="4">
        <v>0</v>
      </c>
      <c r="D6" s="4">
        <v>-21925</v>
      </c>
      <c r="E6" s="4">
        <v>0</v>
      </c>
      <c r="F6" s="4">
        <v>-21925</v>
      </c>
    </row>
    <row r="7" spans="1:6" x14ac:dyDescent="0.25">
      <c r="A7" s="2" t="s">
        <v>1</v>
      </c>
      <c r="B7" s="1" t="s">
        <v>18</v>
      </c>
      <c r="C7" s="4">
        <v>2642890</v>
      </c>
      <c r="D7" s="4">
        <v>320159994</v>
      </c>
      <c r="E7" s="4">
        <v>230103595</v>
      </c>
      <c r="F7" s="4">
        <v>552906479</v>
      </c>
    </row>
    <row r="8" spans="1:6" x14ac:dyDescent="0.25">
      <c r="B8" s="1" t="s">
        <v>19</v>
      </c>
      <c r="C8" s="4">
        <v>1644577</v>
      </c>
      <c r="D8" s="4">
        <v>0</v>
      </c>
      <c r="E8" s="4">
        <v>1017647</v>
      </c>
      <c r="F8" s="4">
        <v>2662224</v>
      </c>
    </row>
    <row r="9" spans="1:6" x14ac:dyDescent="0.25">
      <c r="B9" s="1" t="s">
        <v>20</v>
      </c>
      <c r="C9" s="4">
        <v>0</v>
      </c>
      <c r="D9" s="4">
        <v>-223800.37</v>
      </c>
      <c r="E9" s="4">
        <v>0</v>
      </c>
      <c r="F9" s="4">
        <v>-223800.37</v>
      </c>
    </row>
    <row r="10" spans="1:6" x14ac:dyDescent="0.25">
      <c r="B10" s="1" t="s">
        <v>21</v>
      </c>
      <c r="C10" s="4">
        <v>0</v>
      </c>
      <c r="D10" s="4">
        <v>3957046</v>
      </c>
      <c r="E10" s="4">
        <v>0</v>
      </c>
      <c r="F10" s="4">
        <v>3957046</v>
      </c>
    </row>
    <row r="11" spans="1:6" x14ac:dyDescent="0.25">
      <c r="B11" s="1" t="s">
        <v>22</v>
      </c>
      <c r="C11" s="4">
        <v>0</v>
      </c>
      <c r="D11" s="4">
        <v>79948919.060000002</v>
      </c>
      <c r="E11" s="4">
        <v>0</v>
      </c>
      <c r="F11" s="4">
        <v>79948919.060000002</v>
      </c>
    </row>
    <row r="12" spans="1:6" x14ac:dyDescent="0.25">
      <c r="B12" s="1" t="s">
        <v>23</v>
      </c>
      <c r="C12" s="4">
        <v>-176196</v>
      </c>
      <c r="D12" s="4">
        <v>-7573050</v>
      </c>
      <c r="E12" s="4">
        <v>-2540616</v>
      </c>
      <c r="F12" s="4">
        <v>-10289862</v>
      </c>
    </row>
    <row r="13" spans="1:6" x14ac:dyDescent="0.25">
      <c r="A13" s="2" t="s">
        <v>1</v>
      </c>
      <c r="B13" s="1" t="s">
        <v>24</v>
      </c>
      <c r="C13" s="4">
        <v>2466694</v>
      </c>
      <c r="D13" s="4">
        <v>396269108.69</v>
      </c>
      <c r="E13" s="4">
        <v>227562979</v>
      </c>
      <c r="F13" s="4">
        <v>628961004.69000006</v>
      </c>
    </row>
    <row r="14" spans="1:6" x14ac:dyDescent="0.25">
      <c r="B14" s="1" t="s">
        <v>25</v>
      </c>
      <c r="C14" s="4">
        <v>176196</v>
      </c>
      <c r="D14" s="4">
        <v>7573050</v>
      </c>
      <c r="E14" s="4">
        <v>2540616</v>
      </c>
      <c r="F14" s="4">
        <v>10289862</v>
      </c>
    </row>
    <row r="15" spans="1:6" x14ac:dyDescent="0.25">
      <c r="B15" s="1" t="s">
        <v>26</v>
      </c>
      <c r="C15" s="5">
        <v>0.1</v>
      </c>
      <c r="D15" s="5">
        <v>2.5000000000000001E-2</v>
      </c>
      <c r="E15" s="5">
        <v>0.02</v>
      </c>
      <c r="F15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2017-03-20T17:20:39Z</dcterms:modified>
</cp:coreProperties>
</file>